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7320" activeTab="0"/>
  </bookViews>
  <sheets>
    <sheet name="入力" sheetId="1" r:id="rId1"/>
    <sheet name="印刷 " sheetId="2" r:id="rId2"/>
  </sheets>
  <definedNames/>
  <calcPr fullCalcOnLoad="1"/>
</workbook>
</file>

<file path=xl/sharedStrings.xml><?xml version="1.0" encoding="utf-8"?>
<sst xmlns="http://schemas.openxmlformats.org/spreadsheetml/2006/main" count="68" uniqueCount="50">
  <si>
    <t>№</t>
  </si>
  <si>
    <t>住所</t>
  </si>
  <si>
    <t>社名</t>
  </si>
  <si>
    <t>但 ：</t>
  </si>
  <si>
    <t>年</t>
  </si>
  <si>
    <t>月</t>
  </si>
  <si>
    <t>日</t>
  </si>
  <si>
    <t>として</t>
  </si>
  <si>
    <t>代表取締役</t>
  </si>
  <si>
    <t>上記正に領収いたしました</t>
  </si>
  <si>
    <t xml:space="preserve">  印   紙 </t>
  </si>
  <si>
    <t>領     収     書</t>
  </si>
  <si>
    <t>￥</t>
  </si>
  <si>
    <t>領     収     書</t>
  </si>
  <si>
    <t>№</t>
  </si>
  <si>
    <t xml:space="preserve">  印   紙 </t>
  </si>
  <si>
    <t>￥</t>
  </si>
  <si>
    <t>領     収     書</t>
  </si>
  <si>
    <t>№</t>
  </si>
  <si>
    <t>￥</t>
  </si>
  <si>
    <t>として</t>
  </si>
  <si>
    <t>日</t>
  </si>
  <si>
    <t>領     収     書</t>
  </si>
  <si>
    <t>会社名</t>
  </si>
  <si>
    <t>五反田産業株式会社</t>
  </si>
  <si>
    <t>品川工業株式会社</t>
  </si>
  <si>
    <t>品川区五反田＊－＊－＊</t>
  </si>
  <si>
    <t>大名古屋ビルディング11F</t>
  </si>
  <si>
    <t>12月分</t>
  </si>
  <si>
    <t>東京都品川区大崎*-*-*</t>
  </si>
  <si>
    <t>大崎第3ビル4F</t>
  </si>
  <si>
    <t>大崎株式会社</t>
  </si>
  <si>
    <t>品川興行株式会社</t>
  </si>
  <si>
    <t>会社名</t>
  </si>
  <si>
    <t>ー</t>
  </si>
  <si>
    <t xml:space="preserve"> ー</t>
  </si>
  <si>
    <t>平成元</t>
  </si>
  <si>
    <t>平成9</t>
  </si>
  <si>
    <t>買掛金支払い</t>
  </si>
  <si>
    <t>様</t>
  </si>
  <si>
    <t>浜島 俊樹</t>
  </si>
  <si>
    <t>大崎太郎</t>
  </si>
  <si>
    <t>但 ：</t>
  </si>
  <si>
    <t>年</t>
  </si>
  <si>
    <t>月</t>
  </si>
  <si>
    <t>上記正に領収いたしました</t>
  </si>
  <si>
    <t>代表取締役</t>
  </si>
  <si>
    <t>年</t>
  </si>
  <si>
    <t>月</t>
  </si>
  <si>
    <t>上記正に領収いたしました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</si>
</sst>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HG正楷書体-PRO"/>
      <family val="1"/>
    </font>
    <font>
      <sz val="14"/>
      <name val="HG正楷書体-PRO"/>
      <family val="1"/>
    </font>
    <font>
      <i/>
      <sz val="14"/>
      <name val="ＭＳ Ｐゴシック"/>
      <family val="3"/>
    </font>
    <font>
      <sz val="22"/>
      <name val="ＭＳ Ｐゴシック"/>
      <family val="3"/>
    </font>
    <font>
      <i/>
      <sz val="22"/>
      <name val="ＭＳ Ｐゴシック"/>
      <family val="3"/>
    </font>
    <font>
      <sz val="12"/>
      <name val="ＭＳ Ｐゴシック"/>
      <family val="3"/>
    </font>
    <font>
      <b/>
      <sz val="24"/>
      <name val="HG正楷書体-PRO"/>
      <family val="1"/>
    </font>
    <font>
      <sz val="24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38" fontId="6" fillId="0" borderId="0" xfId="16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8" fontId="6" fillId="0" borderId="0" xfId="16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38" fontId="6" fillId="0" borderId="0" xfId="16" applyFont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12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8" fontId="6" fillId="0" borderId="0" xfId="16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4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2" max="2" width="10.625" style="0" customWidth="1"/>
    <col min="3" max="3" width="4.625" style="0" customWidth="1"/>
    <col min="4" max="5" width="3.625" style="0" customWidth="1"/>
    <col min="6" max="6" width="3.75390625" style="0" customWidth="1"/>
    <col min="7" max="7" width="3.625" style="0" customWidth="1"/>
    <col min="8" max="8" width="5.50390625" style="0" bestFit="1" customWidth="1"/>
    <col min="9" max="10" width="3.625" style="0" customWidth="1"/>
    <col min="12" max="12" width="10.375" style="0" customWidth="1"/>
    <col min="13" max="13" width="3.50390625" style="0" customWidth="1"/>
  </cols>
  <sheetData>
    <row r="1" spans="1:14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8.5">
      <c r="A3" s="21"/>
      <c r="B3" s="22"/>
      <c r="C3" s="22"/>
      <c r="D3" s="64" t="s">
        <v>11</v>
      </c>
      <c r="E3" s="64"/>
      <c r="F3" s="64"/>
      <c r="G3" s="64"/>
      <c r="H3" s="64"/>
      <c r="I3" s="64"/>
      <c r="J3" s="64"/>
      <c r="K3" s="64"/>
      <c r="L3" s="64"/>
      <c r="M3" s="64"/>
      <c r="N3" s="21"/>
    </row>
    <row r="4" spans="1:14" ht="17.25">
      <c r="A4" s="21"/>
      <c r="B4" s="21"/>
      <c r="C4" s="21"/>
      <c r="D4" s="21"/>
      <c r="E4" s="21"/>
      <c r="F4" s="21"/>
      <c r="G4" s="21"/>
      <c r="H4" s="23"/>
      <c r="I4" s="24"/>
      <c r="J4" s="21"/>
      <c r="K4" s="21"/>
      <c r="L4" s="25"/>
      <c r="M4" s="26" t="s">
        <v>0</v>
      </c>
      <c r="N4" s="7">
        <v>567</v>
      </c>
    </row>
    <row r="5" spans="1:14" ht="17.25">
      <c r="A5" s="67" t="s">
        <v>33</v>
      </c>
      <c r="B5" s="67"/>
      <c r="C5" s="63" t="s">
        <v>24</v>
      </c>
      <c r="D5" s="63"/>
      <c r="E5" s="63"/>
      <c r="F5" s="63"/>
      <c r="G5" s="63"/>
      <c r="H5" s="63"/>
      <c r="I5" s="63"/>
      <c r="J5" s="63"/>
      <c r="K5" s="63"/>
      <c r="L5" s="63"/>
      <c r="M5" s="21"/>
      <c r="N5" s="21"/>
    </row>
    <row r="6" spans="1:14" ht="13.5">
      <c r="A6" s="21"/>
      <c r="B6" s="21"/>
      <c r="C6" s="21"/>
      <c r="D6" s="21"/>
      <c r="E6" s="21"/>
      <c r="F6" s="21"/>
      <c r="G6" s="21"/>
      <c r="H6" s="21"/>
      <c r="I6" s="28"/>
      <c r="J6" s="21"/>
      <c r="K6" s="21"/>
      <c r="L6" s="21"/>
      <c r="M6" s="29"/>
      <c r="N6" s="30" t="s">
        <v>10</v>
      </c>
    </row>
    <row r="7" spans="1:14" ht="13.5">
      <c r="A7" s="21"/>
      <c r="B7" s="21"/>
      <c r="C7" s="21"/>
      <c r="D7" s="21"/>
      <c r="E7" s="21"/>
      <c r="F7" s="21"/>
      <c r="G7" s="21"/>
      <c r="H7" s="21"/>
      <c r="I7" s="28"/>
      <c r="J7" s="21"/>
      <c r="K7" s="21"/>
      <c r="L7" s="21"/>
      <c r="M7" s="25"/>
      <c r="N7" s="31"/>
    </row>
    <row r="8" spans="1:14" ht="13.5">
      <c r="A8" s="21"/>
      <c r="B8" s="21"/>
      <c r="C8" s="21"/>
      <c r="D8" s="21"/>
      <c r="E8" s="21"/>
      <c r="F8" s="21"/>
      <c r="G8" s="21"/>
      <c r="H8" s="21"/>
      <c r="I8" s="28"/>
      <c r="J8" s="21"/>
      <c r="K8" s="21"/>
      <c r="L8" s="21"/>
      <c r="M8" s="25"/>
      <c r="N8" s="31"/>
    </row>
    <row r="9" spans="1:14" ht="13.5">
      <c r="A9" s="21"/>
      <c r="B9" s="21"/>
      <c r="C9" s="21"/>
      <c r="D9" s="21"/>
      <c r="E9" s="21"/>
      <c r="F9" s="21"/>
      <c r="G9" s="21"/>
      <c r="H9" s="21"/>
      <c r="I9" s="28"/>
      <c r="J9" s="21"/>
      <c r="K9" s="21"/>
      <c r="L9" s="21"/>
      <c r="M9" s="25"/>
      <c r="N9" s="31"/>
    </row>
    <row r="10" spans="1:14" ht="13.5">
      <c r="A10" s="21"/>
      <c r="B10" s="21"/>
      <c r="C10" s="21"/>
      <c r="D10" s="21"/>
      <c r="E10" s="21"/>
      <c r="F10" s="21"/>
      <c r="G10" s="21"/>
      <c r="H10" s="21"/>
      <c r="I10" s="28"/>
      <c r="J10" s="21"/>
      <c r="K10" s="21"/>
      <c r="L10" s="21"/>
      <c r="M10" s="25"/>
      <c r="N10" s="32"/>
    </row>
    <row r="11" spans="1:14" ht="11.25" customHeight="1">
      <c r="A11" s="21"/>
      <c r="B11" s="21"/>
      <c r="C11" s="33"/>
      <c r="D11" s="34"/>
      <c r="E11" s="34"/>
      <c r="F11" s="34"/>
      <c r="G11" s="34"/>
      <c r="H11" s="21"/>
      <c r="I11" s="21"/>
      <c r="J11" s="21"/>
      <c r="K11" s="21"/>
      <c r="L11" s="21"/>
      <c r="M11" s="21"/>
      <c r="N11" s="21"/>
    </row>
    <row r="12" spans="1:14" ht="28.5">
      <c r="A12" s="21"/>
      <c r="B12" s="21"/>
      <c r="C12" s="35"/>
      <c r="D12" s="36" t="s">
        <v>12</v>
      </c>
      <c r="E12" s="60">
        <v>150000</v>
      </c>
      <c r="F12" s="60"/>
      <c r="G12" s="60"/>
      <c r="H12" s="60"/>
      <c r="I12" s="60"/>
      <c r="J12" s="60"/>
      <c r="K12" s="60"/>
      <c r="L12" s="20"/>
      <c r="M12" s="46"/>
      <c r="N12" s="21"/>
    </row>
    <row r="13" spans="1:14" ht="16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8" customHeight="1">
      <c r="A14" s="21"/>
      <c r="B14" s="21"/>
      <c r="C14" s="29"/>
      <c r="D14" s="37"/>
      <c r="E14" s="38" t="s">
        <v>3</v>
      </c>
      <c r="F14" s="61" t="s">
        <v>38</v>
      </c>
      <c r="G14" s="61"/>
      <c r="H14" s="61"/>
      <c r="I14" s="61"/>
      <c r="J14" s="61"/>
      <c r="K14" s="61"/>
      <c r="L14" s="61"/>
      <c r="M14" s="61"/>
      <c r="N14" s="26" t="s">
        <v>7</v>
      </c>
    </row>
    <row r="15" spans="1:14" ht="18" customHeight="1">
      <c r="A15" s="21"/>
      <c r="B15" s="21"/>
      <c r="D15" s="1"/>
      <c r="E15" s="8" t="s">
        <v>36</v>
      </c>
      <c r="F15" s="39" t="s">
        <v>4</v>
      </c>
      <c r="G15" s="9">
        <v>6</v>
      </c>
      <c r="H15" s="40" t="s">
        <v>5</v>
      </c>
      <c r="I15" s="9">
        <v>1</v>
      </c>
      <c r="J15" s="40" t="s">
        <v>6</v>
      </c>
      <c r="K15" s="69" t="s">
        <v>9</v>
      </c>
      <c r="L15" s="69"/>
      <c r="M15" s="69"/>
      <c r="N15" s="21"/>
    </row>
    <row r="16" spans="1:14" ht="1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6.5" customHeight="1">
      <c r="A17" s="21"/>
      <c r="B17" s="21"/>
      <c r="C17" s="41"/>
      <c r="D17" s="21"/>
      <c r="E17" s="21"/>
      <c r="F17" s="21"/>
      <c r="G17" s="21"/>
      <c r="H17" s="40" t="s">
        <v>1</v>
      </c>
      <c r="I17" s="62" t="s">
        <v>26</v>
      </c>
      <c r="J17" s="62"/>
      <c r="K17" s="62"/>
      <c r="L17" s="62"/>
      <c r="M17" s="62"/>
      <c r="N17" s="62"/>
    </row>
    <row r="18" spans="1:14" ht="16.5" customHeight="1">
      <c r="A18" s="21"/>
      <c r="B18" s="21"/>
      <c r="C18" s="21"/>
      <c r="D18" s="21"/>
      <c r="E18" s="21"/>
      <c r="F18" s="21"/>
      <c r="G18" s="21"/>
      <c r="H18" s="21"/>
      <c r="I18" s="62" t="s">
        <v>27</v>
      </c>
      <c r="J18" s="62"/>
      <c r="K18" s="62"/>
      <c r="L18" s="62"/>
      <c r="M18" s="62"/>
      <c r="N18" s="62"/>
    </row>
    <row r="19" spans="1:14" ht="16.5" customHeight="1">
      <c r="A19" s="21"/>
      <c r="B19" s="21"/>
      <c r="C19" s="21"/>
      <c r="D19" s="21"/>
      <c r="E19" s="21"/>
      <c r="F19" s="21"/>
      <c r="G19" s="21"/>
      <c r="H19" s="27" t="s">
        <v>2</v>
      </c>
      <c r="I19" s="62" t="s">
        <v>32</v>
      </c>
      <c r="J19" s="62"/>
      <c r="K19" s="62"/>
      <c r="L19" s="62"/>
      <c r="M19" s="62"/>
      <c r="N19" s="62"/>
    </row>
    <row r="20" spans="1:14" ht="16.5" customHeight="1">
      <c r="A20" s="21"/>
      <c r="B20" s="21"/>
      <c r="C20" s="21"/>
      <c r="D20" s="21"/>
      <c r="E20" s="41"/>
      <c r="F20" s="42"/>
      <c r="G20" s="42"/>
      <c r="H20" s="43"/>
      <c r="I20" s="43"/>
      <c r="J20" s="21"/>
      <c r="K20" s="21"/>
      <c r="L20" s="66" t="s">
        <v>40</v>
      </c>
      <c r="M20" s="66"/>
      <c r="N20" s="66"/>
    </row>
    <row r="21" spans="1:14" ht="16.5" customHeight="1">
      <c r="A21" s="21"/>
      <c r="B21" s="21"/>
      <c r="C21" s="21"/>
      <c r="D21" s="21"/>
      <c r="E21" s="21"/>
      <c r="F21" s="65"/>
      <c r="G21" s="65"/>
      <c r="H21" s="65"/>
      <c r="I21" s="21"/>
      <c r="J21" s="68" t="s">
        <v>8</v>
      </c>
      <c r="K21" s="68"/>
      <c r="L21" s="66"/>
      <c r="M21" s="66"/>
      <c r="N21" s="66"/>
    </row>
    <row r="22" spans="1:14" ht="40.5" customHeight="1">
      <c r="A22" s="21"/>
      <c r="B22" s="21"/>
      <c r="C22" s="21"/>
      <c r="D22" s="21"/>
      <c r="E22" s="21"/>
      <c r="F22" s="21"/>
      <c r="G22" s="21"/>
      <c r="H22" s="24"/>
      <c r="I22" s="21"/>
      <c r="J22" s="21"/>
      <c r="K22" s="21"/>
      <c r="L22" s="21"/>
      <c r="M22" s="21"/>
      <c r="N22" s="21"/>
    </row>
    <row r="23" spans="1:14" ht="4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4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28.5">
      <c r="A26" s="21"/>
      <c r="B26" s="22"/>
      <c r="C26" s="22"/>
      <c r="D26" s="64" t="s">
        <v>22</v>
      </c>
      <c r="E26" s="64"/>
      <c r="F26" s="64"/>
      <c r="G26" s="64"/>
      <c r="H26" s="64"/>
      <c r="I26" s="64"/>
      <c r="J26" s="64"/>
      <c r="K26" s="64"/>
      <c r="L26" s="64"/>
      <c r="M26" s="64"/>
      <c r="N26" s="21"/>
    </row>
    <row r="27" spans="1:14" ht="17.25">
      <c r="A27" s="21"/>
      <c r="B27" s="21"/>
      <c r="C27" s="21"/>
      <c r="D27" s="21"/>
      <c r="E27" s="21"/>
      <c r="F27" s="21"/>
      <c r="G27" s="21"/>
      <c r="H27" s="23"/>
      <c r="I27" s="24"/>
      <c r="J27" s="21"/>
      <c r="K27" s="21"/>
      <c r="L27" s="25"/>
      <c r="M27" s="26" t="s">
        <v>0</v>
      </c>
      <c r="N27" s="7">
        <v>7789</v>
      </c>
    </row>
    <row r="28" spans="1:14" ht="17.25">
      <c r="A28" s="67" t="s">
        <v>23</v>
      </c>
      <c r="B28" s="67"/>
      <c r="C28" s="63" t="s">
        <v>25</v>
      </c>
      <c r="D28" s="63"/>
      <c r="E28" s="63"/>
      <c r="F28" s="63"/>
      <c r="G28" s="63"/>
      <c r="H28" s="63"/>
      <c r="I28" s="63"/>
      <c r="J28" s="63"/>
      <c r="K28" s="44"/>
      <c r="L28" s="21"/>
      <c r="M28" s="21"/>
      <c r="N28" s="21"/>
    </row>
    <row r="29" spans="1:14" ht="13.5">
      <c r="A29" s="21"/>
      <c r="B29" s="21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9"/>
      <c r="N29" s="30" t="s">
        <v>10</v>
      </c>
    </row>
    <row r="30" spans="1:14" ht="13.5">
      <c r="A30" s="21"/>
      <c r="B30" s="21"/>
      <c r="C30" s="21"/>
      <c r="D30" s="21"/>
      <c r="E30" s="21"/>
      <c r="F30" s="21"/>
      <c r="G30" s="21"/>
      <c r="H30" s="21"/>
      <c r="I30" s="28"/>
      <c r="J30" s="21"/>
      <c r="K30" s="21"/>
      <c r="L30" s="21"/>
      <c r="M30" s="25"/>
      <c r="N30" s="31"/>
    </row>
    <row r="31" spans="1:14" ht="13.5">
      <c r="A31" s="21"/>
      <c r="B31" s="21"/>
      <c r="C31" s="21"/>
      <c r="D31" s="21"/>
      <c r="E31" s="21"/>
      <c r="F31" s="21"/>
      <c r="G31" s="21"/>
      <c r="H31" s="21"/>
      <c r="I31" s="28"/>
      <c r="J31" s="21"/>
      <c r="K31" s="21"/>
      <c r="L31" s="21"/>
      <c r="M31" s="25"/>
      <c r="N31" s="31"/>
    </row>
    <row r="32" spans="1:14" ht="13.5">
      <c r="A32" s="21"/>
      <c r="B32" s="21"/>
      <c r="C32" s="21"/>
      <c r="D32" s="21"/>
      <c r="E32" s="21"/>
      <c r="F32" s="21"/>
      <c r="G32" s="21"/>
      <c r="H32" s="21"/>
      <c r="I32" s="28"/>
      <c r="J32" s="21"/>
      <c r="K32" s="21"/>
      <c r="L32" s="21"/>
      <c r="M32" s="25"/>
      <c r="N32" s="31"/>
    </row>
    <row r="33" spans="1:14" ht="13.5">
      <c r="A33" s="21"/>
      <c r="B33" s="21"/>
      <c r="C33" s="21"/>
      <c r="D33" s="21"/>
      <c r="E33" s="21"/>
      <c r="F33" s="21"/>
      <c r="G33" s="21"/>
      <c r="H33" s="21"/>
      <c r="I33" s="28"/>
      <c r="J33" s="21"/>
      <c r="K33" s="21"/>
      <c r="L33" s="21"/>
      <c r="M33" s="25"/>
      <c r="N33" s="32"/>
    </row>
    <row r="34" spans="1:14" ht="11.25" customHeight="1">
      <c r="A34" s="21"/>
      <c r="B34" s="21"/>
      <c r="C34" s="33"/>
      <c r="D34" s="34"/>
      <c r="E34" s="34"/>
      <c r="F34" s="34"/>
      <c r="G34" s="34"/>
      <c r="H34" s="21"/>
      <c r="I34" s="21"/>
      <c r="J34" s="21"/>
      <c r="K34" s="21"/>
      <c r="L34" s="21"/>
      <c r="M34" s="21"/>
      <c r="N34" s="21"/>
    </row>
    <row r="35" spans="1:14" ht="28.5">
      <c r="A35" s="21"/>
      <c r="B35" s="21"/>
      <c r="C35" s="35"/>
      <c r="D35" s="36" t="s">
        <v>12</v>
      </c>
      <c r="E35" s="60">
        <v>1900000</v>
      </c>
      <c r="F35" s="60"/>
      <c r="G35" s="60"/>
      <c r="H35" s="60"/>
      <c r="I35" s="60"/>
      <c r="J35" s="60"/>
      <c r="K35" s="60"/>
      <c r="L35" s="20"/>
      <c r="M35" s="21"/>
      <c r="N35" s="21"/>
    </row>
    <row r="36" spans="1:14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8" customHeight="1">
      <c r="A37" s="21"/>
      <c r="B37" s="21"/>
      <c r="C37" s="29"/>
      <c r="D37" s="37"/>
      <c r="E37" s="45" t="s">
        <v>3</v>
      </c>
      <c r="F37" s="61" t="s">
        <v>28</v>
      </c>
      <c r="G37" s="61"/>
      <c r="H37" s="61"/>
      <c r="I37" s="61"/>
      <c r="J37" s="61"/>
      <c r="K37" s="61"/>
      <c r="L37" s="61"/>
      <c r="M37" s="61"/>
      <c r="N37" s="26" t="s">
        <v>7</v>
      </c>
    </row>
    <row r="38" spans="1:14" ht="18" customHeight="1">
      <c r="A38" s="21"/>
      <c r="B38" s="21"/>
      <c r="C38" s="21"/>
      <c r="D38" s="41"/>
      <c r="E38" s="8" t="s">
        <v>37</v>
      </c>
      <c r="F38" s="39" t="s">
        <v>4</v>
      </c>
      <c r="G38" s="8">
        <v>12</v>
      </c>
      <c r="H38" s="40" t="s">
        <v>5</v>
      </c>
      <c r="I38" s="9">
        <v>28</v>
      </c>
      <c r="J38" s="40" t="s">
        <v>6</v>
      </c>
      <c r="K38" s="69" t="s">
        <v>9</v>
      </c>
      <c r="L38" s="69"/>
      <c r="M38" s="69"/>
      <c r="N38" s="21"/>
    </row>
    <row r="39" spans="1:14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6.5" customHeight="1">
      <c r="A40" s="21"/>
      <c r="B40" s="21"/>
      <c r="C40" s="41"/>
      <c r="D40" s="21"/>
      <c r="E40" s="21"/>
      <c r="F40" s="21"/>
      <c r="G40" s="21"/>
      <c r="H40" s="40" t="s">
        <v>1</v>
      </c>
      <c r="I40" s="62" t="s">
        <v>29</v>
      </c>
      <c r="J40" s="62"/>
      <c r="K40" s="62"/>
      <c r="L40" s="62"/>
      <c r="M40" s="62"/>
      <c r="N40" s="62"/>
    </row>
    <row r="41" spans="1:14" ht="16.5" customHeight="1">
      <c r="A41" s="21"/>
      <c r="B41" s="21"/>
      <c r="C41" s="21"/>
      <c r="D41" s="21"/>
      <c r="E41" s="21"/>
      <c r="F41" s="21"/>
      <c r="G41" s="21"/>
      <c r="H41" s="21"/>
      <c r="I41" s="62" t="s">
        <v>30</v>
      </c>
      <c r="J41" s="62"/>
      <c r="K41" s="62"/>
      <c r="L41" s="62"/>
      <c r="M41" s="62"/>
      <c r="N41" s="62"/>
    </row>
    <row r="42" spans="1:14" ht="16.5" customHeight="1">
      <c r="A42" s="21"/>
      <c r="B42" s="21"/>
      <c r="C42" s="21"/>
      <c r="D42" s="21"/>
      <c r="E42" s="21"/>
      <c r="F42" s="21"/>
      <c r="G42" s="21"/>
      <c r="H42" s="27" t="s">
        <v>2</v>
      </c>
      <c r="I42" s="62" t="s">
        <v>31</v>
      </c>
      <c r="J42" s="62"/>
      <c r="K42" s="62"/>
      <c r="L42" s="62"/>
      <c r="M42" s="62"/>
      <c r="N42" s="62"/>
    </row>
    <row r="43" spans="1:14" ht="16.5" customHeight="1">
      <c r="A43" s="21"/>
      <c r="B43" s="21"/>
      <c r="C43" s="21"/>
      <c r="D43" s="21"/>
      <c r="E43" s="41"/>
      <c r="F43" s="42"/>
      <c r="G43" s="42"/>
      <c r="H43" s="43"/>
      <c r="I43" s="43"/>
      <c r="J43" s="21"/>
      <c r="K43" s="21"/>
      <c r="L43" s="66" t="s">
        <v>41</v>
      </c>
      <c r="M43" s="66"/>
      <c r="N43" s="66"/>
    </row>
    <row r="44" spans="1:14" ht="16.5" customHeight="1">
      <c r="A44" s="21"/>
      <c r="B44" s="21"/>
      <c r="C44" s="21"/>
      <c r="D44" s="21"/>
      <c r="E44" s="21"/>
      <c r="F44" s="65"/>
      <c r="G44" s="65"/>
      <c r="H44" s="65"/>
      <c r="I44" s="21"/>
      <c r="J44" s="68" t="s">
        <v>8</v>
      </c>
      <c r="K44" s="68"/>
      <c r="L44" s="66"/>
      <c r="M44" s="66"/>
      <c r="N44" s="66"/>
    </row>
    <row r="45" spans="1:14" ht="13.5">
      <c r="A45" s="21"/>
      <c r="B45" s="21"/>
      <c r="C45" s="21"/>
      <c r="D45" s="21"/>
      <c r="E45" s="21"/>
      <c r="F45" s="21"/>
      <c r="G45" s="21"/>
      <c r="H45" s="24"/>
      <c r="I45" s="21"/>
      <c r="J45" s="21"/>
      <c r="K45" s="21"/>
      <c r="L45" s="21"/>
      <c r="M45" s="21"/>
      <c r="N45" s="21"/>
    </row>
    <row r="46" spans="1:14" ht="13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3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3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3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3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3.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13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13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3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13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13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13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13.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13.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</sheetData>
  <sheetProtection sheet="1" objects="1" scenarios="1"/>
  <mergeCells count="24">
    <mergeCell ref="I42:N42"/>
    <mergeCell ref="A5:B5"/>
    <mergeCell ref="F44:H44"/>
    <mergeCell ref="J44:K44"/>
    <mergeCell ref="L43:N44"/>
    <mergeCell ref="I41:N41"/>
    <mergeCell ref="K15:M15"/>
    <mergeCell ref="J21:K21"/>
    <mergeCell ref="K38:M38"/>
    <mergeCell ref="A28:B28"/>
    <mergeCell ref="D3:M3"/>
    <mergeCell ref="F21:H21"/>
    <mergeCell ref="D26:M26"/>
    <mergeCell ref="I17:N17"/>
    <mergeCell ref="I18:N18"/>
    <mergeCell ref="L20:N21"/>
    <mergeCell ref="F14:M14"/>
    <mergeCell ref="C5:L5"/>
    <mergeCell ref="I19:N19"/>
    <mergeCell ref="E12:K12"/>
    <mergeCell ref="E35:K35"/>
    <mergeCell ref="F37:M37"/>
    <mergeCell ref="I40:N40"/>
    <mergeCell ref="C28:J28"/>
  </mergeCells>
  <printOptions/>
  <pageMargins left="0.5905511811023623" right="0.5905511811023623" top="0.3937007874015748" bottom="0.5905511811023623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N45"/>
  <sheetViews>
    <sheetView zoomScale="75" zoomScaleNormal="75" workbookViewId="0" topLeftCell="A1">
      <selection activeCell="E6" sqref="E6"/>
    </sheetView>
  </sheetViews>
  <sheetFormatPr defaultColWidth="9.00390625" defaultRowHeight="13.5"/>
  <cols>
    <col min="1" max="1" width="9.00390625" style="2" customWidth="1"/>
    <col min="2" max="2" width="10.625" style="2" customWidth="1"/>
    <col min="3" max="3" width="4.625" style="2" customWidth="1"/>
    <col min="4" max="5" width="3.625" style="2" customWidth="1"/>
    <col min="6" max="6" width="3.75390625" style="2" customWidth="1"/>
    <col min="7" max="7" width="3.625" style="2" customWidth="1"/>
    <col min="8" max="8" width="3.75390625" style="2" customWidth="1"/>
    <col min="9" max="10" width="3.625" style="2" customWidth="1"/>
    <col min="11" max="11" width="9.00390625" style="2" customWidth="1"/>
    <col min="12" max="12" width="10.375" style="2" customWidth="1"/>
    <col min="13" max="13" width="3.50390625" style="2" customWidth="1"/>
    <col min="14" max="16384" width="9.00390625" style="2" customWidth="1"/>
  </cols>
  <sheetData>
    <row r="3" spans="2:13" ht="28.5">
      <c r="B3" s="4"/>
      <c r="C3" s="4"/>
      <c r="D3" s="71" t="s">
        <v>13</v>
      </c>
      <c r="E3" s="71"/>
      <c r="F3" s="71"/>
      <c r="G3" s="71"/>
      <c r="H3" s="71"/>
      <c r="I3" s="71"/>
      <c r="J3" s="71"/>
      <c r="K3" s="71"/>
      <c r="L3" s="71"/>
      <c r="M3" s="71"/>
    </row>
    <row r="4" spans="8:14" ht="17.25">
      <c r="H4" s="10"/>
      <c r="I4" s="6"/>
      <c r="L4" s="6"/>
      <c r="M4" s="11" t="s">
        <v>14</v>
      </c>
      <c r="N4" s="17">
        <f>'入力'!$N$4</f>
        <v>567</v>
      </c>
    </row>
    <row r="5" spans="1:9" ht="17.25">
      <c r="A5" s="76" t="str">
        <f>'入力'!$C$5</f>
        <v>五反田産業株式会社</v>
      </c>
      <c r="B5" s="76"/>
      <c r="C5" s="76"/>
      <c r="D5" s="76"/>
      <c r="E5" s="18"/>
      <c r="F5" s="77" t="s">
        <v>39</v>
      </c>
      <c r="G5" s="77"/>
      <c r="H5" s="77"/>
      <c r="I5" s="77"/>
    </row>
    <row r="6" spans="9:14" ht="13.5">
      <c r="I6" s="5"/>
      <c r="M6" s="5"/>
      <c r="N6" s="12" t="s">
        <v>15</v>
      </c>
    </row>
    <row r="7" spans="9:14" ht="13.5">
      <c r="I7" s="5"/>
      <c r="M7" s="6"/>
      <c r="N7" s="13"/>
    </row>
    <row r="8" spans="9:14" ht="13.5">
      <c r="I8" s="5"/>
      <c r="M8" s="6"/>
      <c r="N8" s="13"/>
    </row>
    <row r="9" spans="9:14" ht="13.5">
      <c r="I9" s="5"/>
      <c r="M9" s="6"/>
      <c r="N9" s="13"/>
    </row>
    <row r="10" spans="9:14" ht="13.5">
      <c r="I10" s="5"/>
      <c r="M10" s="6"/>
      <c r="N10" s="14"/>
    </row>
    <row r="11" spans="3:7" ht="11.25" customHeight="1">
      <c r="C11" s="15"/>
      <c r="D11" s="3"/>
      <c r="E11" s="3"/>
      <c r="F11" s="3"/>
      <c r="G11" s="3"/>
    </row>
    <row r="12" spans="3:13" ht="28.5">
      <c r="C12" s="3"/>
      <c r="D12" s="16" t="s">
        <v>16</v>
      </c>
      <c r="E12" s="3"/>
      <c r="F12" s="78">
        <f>'入力'!$E$12</f>
        <v>150000</v>
      </c>
      <c r="G12" s="78"/>
      <c r="H12" s="78"/>
      <c r="I12" s="78"/>
      <c r="J12" s="78"/>
      <c r="K12" s="78"/>
      <c r="L12" s="47" t="s">
        <v>34</v>
      </c>
      <c r="M12" s="19"/>
    </row>
    <row r="13" ht="16.5" customHeight="1"/>
    <row r="14" spans="3:14" ht="18" customHeight="1">
      <c r="C14" s="49"/>
      <c r="D14" s="50"/>
      <c r="E14" s="58" t="s">
        <v>42</v>
      </c>
      <c r="F14" s="75" t="str">
        <f>'入力'!$F$14</f>
        <v>買掛金支払い</v>
      </c>
      <c r="G14" s="75"/>
      <c r="H14" s="75"/>
      <c r="I14" s="75"/>
      <c r="J14" s="75"/>
      <c r="K14" s="75"/>
      <c r="L14" s="75"/>
      <c r="M14" s="75"/>
      <c r="N14" s="52" t="s">
        <v>20</v>
      </c>
    </row>
    <row r="15" spans="3:14" ht="18" customHeight="1">
      <c r="C15" s="48"/>
      <c r="D15" s="53"/>
      <c r="E15" s="54" t="str">
        <f>'入力'!$E$15</f>
        <v>平成元</v>
      </c>
      <c r="F15" s="48" t="s">
        <v>47</v>
      </c>
      <c r="G15" s="55">
        <f>'入力'!$G$15</f>
        <v>6</v>
      </c>
      <c r="H15" s="55" t="s">
        <v>48</v>
      </c>
      <c r="I15" s="55">
        <f>'入力'!$I$15</f>
        <v>1</v>
      </c>
      <c r="J15" s="55" t="s">
        <v>21</v>
      </c>
      <c r="K15" s="72" t="s">
        <v>49</v>
      </c>
      <c r="L15" s="72"/>
      <c r="M15" s="72"/>
      <c r="N15" s="48"/>
    </row>
    <row r="16" spans="3:14" ht="15" customHeight="1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3:14" ht="16.5" customHeight="1">
      <c r="C17" s="53"/>
      <c r="D17" s="48"/>
      <c r="E17" s="48"/>
      <c r="F17" s="48"/>
      <c r="G17" s="48"/>
      <c r="H17" s="55"/>
      <c r="I17" s="70" t="str">
        <f>'入力'!$I$17</f>
        <v>品川区五反田＊－＊－＊</v>
      </c>
      <c r="J17" s="70"/>
      <c r="K17" s="70"/>
      <c r="L17" s="70"/>
      <c r="M17" s="70"/>
      <c r="N17" s="55"/>
    </row>
    <row r="18" spans="3:14" ht="16.5" customHeight="1">
      <c r="C18" s="48"/>
      <c r="D18" s="48"/>
      <c r="E18" s="48"/>
      <c r="F18" s="48"/>
      <c r="G18" s="48"/>
      <c r="H18" s="48"/>
      <c r="I18" s="70" t="str">
        <f>'入力'!$I$18</f>
        <v>大名古屋ビルディング11F</v>
      </c>
      <c r="J18" s="70"/>
      <c r="K18" s="70"/>
      <c r="L18" s="70"/>
      <c r="M18" s="70"/>
      <c r="N18" s="55"/>
    </row>
    <row r="19" spans="3:14" ht="16.5" customHeight="1">
      <c r="C19" s="48"/>
      <c r="D19" s="48"/>
      <c r="E19" s="48"/>
      <c r="F19" s="48"/>
      <c r="G19" s="48"/>
      <c r="H19" s="49"/>
      <c r="I19" s="70" t="str">
        <f>'入力'!$I$19</f>
        <v>品川興行株式会社</v>
      </c>
      <c r="J19" s="70"/>
      <c r="K19" s="70"/>
      <c r="L19" s="70"/>
      <c r="M19" s="70"/>
      <c r="N19" s="48"/>
    </row>
    <row r="20" spans="3:14" ht="16.5" customHeight="1">
      <c r="C20" s="48"/>
      <c r="D20" s="48"/>
      <c r="E20" s="53"/>
      <c r="F20" s="56"/>
      <c r="G20" s="56"/>
      <c r="H20" s="57"/>
      <c r="I20" s="57"/>
      <c r="J20" s="48"/>
      <c r="K20" s="48"/>
      <c r="L20" s="79" t="str">
        <f>'入力'!$L$20</f>
        <v>浜島 俊樹</v>
      </c>
      <c r="M20" s="79"/>
      <c r="N20" s="79"/>
    </row>
    <row r="21" spans="3:14" ht="16.5" customHeight="1">
      <c r="C21" s="48"/>
      <c r="D21" s="48"/>
      <c r="E21" s="48"/>
      <c r="F21" s="73"/>
      <c r="G21" s="73"/>
      <c r="H21" s="73"/>
      <c r="I21" s="48"/>
      <c r="J21" s="74" t="s">
        <v>8</v>
      </c>
      <c r="K21" s="74"/>
      <c r="L21" s="79"/>
      <c r="M21" s="79"/>
      <c r="N21" s="79"/>
    </row>
    <row r="22" spans="3:14" ht="40.5" customHeight="1">
      <c r="C22" s="48"/>
      <c r="D22" s="48"/>
      <c r="E22" s="48"/>
      <c r="F22" s="48"/>
      <c r="G22" s="48"/>
      <c r="H22" s="59"/>
      <c r="I22" s="48"/>
      <c r="J22" s="48"/>
      <c r="K22" s="48"/>
      <c r="L22" s="48"/>
      <c r="M22" s="48"/>
      <c r="N22" s="48"/>
    </row>
    <row r="23" ht="45" customHeight="1"/>
    <row r="24" ht="45" customHeight="1"/>
    <row r="25" ht="8.25" customHeight="1"/>
    <row r="26" spans="2:13" ht="28.5">
      <c r="B26" s="4"/>
      <c r="C26" s="4"/>
      <c r="D26" s="71" t="s">
        <v>17</v>
      </c>
      <c r="E26" s="71"/>
      <c r="F26" s="71"/>
      <c r="G26" s="71"/>
      <c r="H26" s="71"/>
      <c r="I26" s="71"/>
      <c r="J26" s="71"/>
      <c r="K26" s="71"/>
      <c r="L26" s="71"/>
      <c r="M26" s="71"/>
    </row>
    <row r="27" spans="8:14" ht="17.25">
      <c r="H27" s="10"/>
      <c r="I27" s="6"/>
      <c r="L27" s="6"/>
      <c r="M27" s="11" t="s">
        <v>18</v>
      </c>
      <c r="N27" s="17">
        <f>'入力'!$N$27</f>
        <v>7789</v>
      </c>
    </row>
    <row r="28" spans="1:9" ht="17.25">
      <c r="A28" s="76" t="str">
        <f>'入力'!$C$28</f>
        <v>品川工業株式会社</v>
      </c>
      <c r="B28" s="76"/>
      <c r="C28" s="76"/>
      <c r="D28" s="76"/>
      <c r="E28" s="18"/>
      <c r="F28" s="77" t="s">
        <v>39</v>
      </c>
      <c r="G28" s="77"/>
      <c r="H28" s="77"/>
      <c r="I28" s="77"/>
    </row>
    <row r="29" spans="9:14" ht="13.5">
      <c r="I29" s="5"/>
      <c r="M29" s="5"/>
      <c r="N29" s="12" t="s">
        <v>15</v>
      </c>
    </row>
    <row r="30" spans="9:14" ht="13.5">
      <c r="I30" s="5"/>
      <c r="M30" s="6"/>
      <c r="N30" s="13"/>
    </row>
    <row r="31" spans="9:14" ht="13.5">
      <c r="I31" s="5"/>
      <c r="M31" s="6"/>
      <c r="N31" s="13"/>
    </row>
    <row r="32" spans="9:14" ht="13.5">
      <c r="I32" s="5"/>
      <c r="M32" s="6"/>
      <c r="N32" s="13"/>
    </row>
    <row r="33" spans="9:14" ht="13.5">
      <c r="I33" s="5"/>
      <c r="M33" s="6"/>
      <c r="N33" s="14"/>
    </row>
    <row r="34" spans="3:7" ht="11.25" customHeight="1">
      <c r="C34" s="15"/>
      <c r="D34" s="3"/>
      <c r="E34" s="3"/>
      <c r="F34" s="3"/>
      <c r="G34" s="3"/>
    </row>
    <row r="35" spans="3:14" ht="28.5">
      <c r="C35" s="3"/>
      <c r="D35" s="16" t="s">
        <v>19</v>
      </c>
      <c r="E35" s="78">
        <f>'入力'!$E$35</f>
        <v>1900000</v>
      </c>
      <c r="F35" s="78"/>
      <c r="G35" s="78"/>
      <c r="H35" s="78"/>
      <c r="I35" s="78"/>
      <c r="J35" s="78"/>
      <c r="K35" s="78"/>
      <c r="L35" s="47" t="s">
        <v>35</v>
      </c>
      <c r="M35" s="80"/>
      <c r="N35" s="80"/>
    </row>
    <row r="36" ht="15" customHeight="1"/>
    <row r="37" spans="2:14" ht="18" customHeight="1">
      <c r="B37" s="48"/>
      <c r="C37" s="49"/>
      <c r="D37" s="50"/>
      <c r="E37" s="51" t="s">
        <v>42</v>
      </c>
      <c r="F37" s="75" t="str">
        <f>'入力'!$F$37</f>
        <v>12月分</v>
      </c>
      <c r="G37" s="75"/>
      <c r="H37" s="75"/>
      <c r="I37" s="75"/>
      <c r="J37" s="75"/>
      <c r="K37" s="75"/>
      <c r="L37" s="75"/>
      <c r="M37" s="75"/>
      <c r="N37" s="52" t="s">
        <v>20</v>
      </c>
    </row>
    <row r="38" spans="2:14" ht="18" customHeight="1">
      <c r="B38" s="48"/>
      <c r="C38" s="48"/>
      <c r="D38" s="53"/>
      <c r="E38" s="54" t="str">
        <f>'入力'!$E$38</f>
        <v>平成9</v>
      </c>
      <c r="F38" s="53" t="s">
        <v>43</v>
      </c>
      <c r="G38" s="54">
        <f>'入力'!$G$38</f>
        <v>12</v>
      </c>
      <c r="H38" s="55" t="s">
        <v>44</v>
      </c>
      <c r="I38" s="54">
        <f>'入力'!$I$38</f>
        <v>28</v>
      </c>
      <c r="J38" s="55" t="s">
        <v>21</v>
      </c>
      <c r="K38" s="72" t="s">
        <v>45</v>
      </c>
      <c r="L38" s="72"/>
      <c r="M38" s="72"/>
      <c r="N38" s="48"/>
    </row>
    <row r="39" spans="2:14" ht="15" customHeigh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2:14" ht="16.5" customHeight="1">
      <c r="B40" s="48"/>
      <c r="C40" s="53"/>
      <c r="D40" s="48"/>
      <c r="E40" s="48"/>
      <c r="F40" s="48"/>
      <c r="G40" s="48"/>
      <c r="H40" s="55"/>
      <c r="I40" s="70" t="str">
        <f>'入力'!$I$40</f>
        <v>東京都品川区大崎*-*-*</v>
      </c>
      <c r="J40" s="70"/>
      <c r="K40" s="70"/>
      <c r="L40" s="70"/>
      <c r="M40" s="70"/>
      <c r="N40" s="55"/>
    </row>
    <row r="41" spans="2:14" ht="16.5" customHeight="1">
      <c r="B41" s="48"/>
      <c r="C41" s="48"/>
      <c r="D41" s="48"/>
      <c r="E41" s="48"/>
      <c r="F41" s="48"/>
      <c r="G41" s="48"/>
      <c r="H41" s="48"/>
      <c r="I41" s="70" t="str">
        <f>'入力'!$I$41</f>
        <v>大崎第3ビル4F</v>
      </c>
      <c r="J41" s="70"/>
      <c r="K41" s="70"/>
      <c r="L41" s="70"/>
      <c r="M41" s="70"/>
      <c r="N41" s="53"/>
    </row>
    <row r="42" spans="2:14" ht="16.5" customHeight="1">
      <c r="B42" s="48"/>
      <c r="C42" s="48"/>
      <c r="D42" s="48"/>
      <c r="E42" s="48"/>
      <c r="F42" s="48"/>
      <c r="G42" s="48"/>
      <c r="H42" s="49"/>
      <c r="I42" s="70" t="str">
        <f>'入力'!$I$42</f>
        <v>大崎株式会社</v>
      </c>
      <c r="J42" s="70"/>
      <c r="K42" s="70"/>
      <c r="L42" s="70"/>
      <c r="M42" s="70"/>
      <c r="N42" s="48"/>
    </row>
    <row r="43" spans="2:14" ht="16.5" customHeight="1">
      <c r="B43" s="48"/>
      <c r="C43" s="48"/>
      <c r="D43" s="48"/>
      <c r="E43" s="53"/>
      <c r="F43" s="56"/>
      <c r="G43" s="56"/>
      <c r="H43" s="57"/>
      <c r="I43" s="57"/>
      <c r="J43" s="48"/>
      <c r="K43" s="48"/>
      <c r="L43" s="79" t="str">
        <f>'入力'!$L$43</f>
        <v>大崎太郎</v>
      </c>
      <c r="M43" s="79"/>
      <c r="N43" s="79"/>
    </row>
    <row r="44" spans="2:14" ht="16.5" customHeight="1">
      <c r="B44" s="48"/>
      <c r="C44" s="48"/>
      <c r="D44" s="48"/>
      <c r="E44" s="48"/>
      <c r="F44" s="73"/>
      <c r="G44" s="73"/>
      <c r="H44" s="73"/>
      <c r="I44" s="48"/>
      <c r="J44" s="74" t="s">
        <v>46</v>
      </c>
      <c r="K44" s="74"/>
      <c r="L44" s="79"/>
      <c r="M44" s="79"/>
      <c r="N44" s="79"/>
    </row>
    <row r="45" ht="13.5">
      <c r="H45" s="6"/>
    </row>
  </sheetData>
  <sheetProtection sheet="1" objects="1" scenarios="1"/>
  <mergeCells count="25">
    <mergeCell ref="L20:N21"/>
    <mergeCell ref="L43:N44"/>
    <mergeCell ref="E35:K35"/>
    <mergeCell ref="M35:N35"/>
    <mergeCell ref="F28:I28"/>
    <mergeCell ref="D3:M3"/>
    <mergeCell ref="F21:H21"/>
    <mergeCell ref="I19:M19"/>
    <mergeCell ref="K15:M15"/>
    <mergeCell ref="F14:M14"/>
    <mergeCell ref="A5:D5"/>
    <mergeCell ref="J21:K21"/>
    <mergeCell ref="F5:I5"/>
    <mergeCell ref="F12:K12"/>
    <mergeCell ref="I17:M17"/>
    <mergeCell ref="I18:M18"/>
    <mergeCell ref="D26:M26"/>
    <mergeCell ref="K38:M38"/>
    <mergeCell ref="F44:H44"/>
    <mergeCell ref="J44:K44"/>
    <mergeCell ref="I42:M42"/>
    <mergeCell ref="F37:M37"/>
    <mergeCell ref="A28:D28"/>
    <mergeCell ref="I40:M40"/>
    <mergeCell ref="I41:M41"/>
  </mergeCells>
  <conditionalFormatting sqref="A1:B65536 C29:D65536 C1:D4 C6:D27 F5:G5 F1:I4 N36:N65536 J1:M65536 O1:IV65536 N1:N34 F29:I65536 F28:G28 E1:E65536 F6:I27">
    <cfRule type="cellIs" priority="1" dxfId="0" operator="equal" stopIfTrue="1">
      <formula>0</formula>
    </cfRule>
  </conditionalFormatting>
  <printOptions/>
  <pageMargins left="0.5905511811023623" right="0.5905511811023623" top="0.3937007874015748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（株）ﾄｯﾌﾟﾏﾈｼﾞﾒﾝﾄｻｰﾋﾞｽ</dc:creator>
  <cp:keywords/>
  <dc:description/>
  <cp:lastModifiedBy>chie</cp:lastModifiedBy>
  <cp:lastPrinted>1997-11-16T08:15:31Z</cp:lastPrinted>
  <dcterms:created xsi:type="dcterms:W3CDTF">1997-10-20T10:31:16Z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